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50" windowHeight="10550"/>
  </bookViews>
  <sheets>
    <sheet name="跨境出口-订单" sheetId="1" r:id="rId1"/>
    <sheet name="模板说明" sheetId="2" r:id="rId2"/>
  </sheets>
  <calcPr calcId="144525"/>
</workbook>
</file>

<file path=xl/sharedStrings.xml><?xml version="1.0" encoding="utf-8"?>
<sst xmlns="http://schemas.openxmlformats.org/spreadsheetml/2006/main" count="122" uniqueCount="83">
  <si>
    <t>订单类型</t>
  </si>
  <si>
    <t>报送状态</t>
  </si>
  <si>
    <t>订仓单（订单）编号</t>
  </si>
  <si>
    <t>电商平台代码</t>
  </si>
  <si>
    <t>电商平台名称</t>
  </si>
  <si>
    <t>电商企业代码</t>
  </si>
  <si>
    <t>电商企业名称</t>
  </si>
  <si>
    <t>运杂费</t>
  </si>
  <si>
    <t>商品货号</t>
  </si>
  <si>
    <t>商品名称</t>
  </si>
  <si>
    <t>商品单价</t>
  </si>
  <si>
    <t>数量</t>
  </si>
  <si>
    <t>计量单位</t>
  </si>
  <si>
    <t>商品总价</t>
  </si>
  <si>
    <t>币制</t>
  </si>
  <si>
    <t>商品描述</t>
  </si>
  <si>
    <t>条形码</t>
  </si>
  <si>
    <t>备注</t>
  </si>
  <si>
    <t>9810</t>
  </si>
  <si>
    <t>2</t>
  </si>
  <si>
    <t>FBA195*****6</t>
  </si>
  <si>
    <t>无</t>
  </si>
  <si>
    <t>Amazon.com,Inc.</t>
  </si>
  <si>
    <t>440*****8M</t>
  </si>
  <si>
    <t>深圳市***贸易有限公司</t>
  </si>
  <si>
    <t>Sku20260101-1</t>
  </si>
  <si>
    <t>帽子1</t>
  </si>
  <si>
    <t>006</t>
  </si>
  <si>
    <t>Sku20260101-2</t>
  </si>
  <si>
    <t>帽子2</t>
  </si>
  <si>
    <t>FBA195*****7</t>
  </si>
  <si>
    <t>Sku20260101-3</t>
  </si>
  <si>
    <t>帽子3</t>
  </si>
  <si>
    <t>填写说明</t>
  </si>
  <si>
    <t>序号</t>
  </si>
  <si>
    <t>表名颜色含义</t>
  </si>
  <si>
    <t>表头必填</t>
  </si>
  <si>
    <t>表头选填</t>
  </si>
  <si>
    <t>表体必填项</t>
  </si>
  <si>
    <t>表体选填项</t>
  </si>
  <si>
    <t>必填项必须填写，选填项根据实际申报要求填写</t>
  </si>
  <si>
    <t>填写英文及符号时，使用英文半角模式</t>
  </si>
  <si>
    <t>一个订单中多个商品填写时，表头部分填写一致，表体部分按商品填写</t>
  </si>
  <si>
    <t>一个汉字3个字符</t>
  </si>
  <si>
    <t>字段名称</t>
  </si>
  <si>
    <t>规范</t>
  </si>
  <si>
    <t>字段含义</t>
  </si>
  <si>
    <t>报文类型</t>
  </si>
  <si>
    <t>海关接收的xml是统一的，但是各地的客户端要求不一样</t>
  </si>
  <si>
    <t>DXPID号码</t>
  </si>
  <si>
    <t>这个是传输协议号，向海关申请的</t>
  </si>
  <si>
    <t>深圳电子口岸“深关通”；深圳跨境电商线上公共服务平台的“深公服”版，全国通用版XML</t>
  </si>
  <si>
    <t>企业EDI编码 (EDICOD)</t>
  </si>
  <si>
    <t xml:space="preserve">EDI:此编码深圳“深关通”的客户端需要；在申请DXIP的时候会得到一个企业EDI编号
</t>
  </si>
  <si>
    <t>深关通特有的，所有深圳电子口岸“深关通”客户端是必填的</t>
  </si>
  <si>
    <t>9610；9710；9810</t>
  </si>
  <si>
    <t>订单类型 E-B2C出口订单；B-B2B出口订单；W-海外仓订仓单</t>
  </si>
  <si>
    <t>1-暂存；2-申报</t>
  </si>
  <si>
    <t>填1，是指报文报文发送单一窗口显示暂存；2，是申报</t>
  </si>
  <si>
    <t>订单编号</t>
  </si>
  <si>
    <t>不超过60个字符</t>
  </si>
  <si>
    <t>电商平台订单编号/海外仓订仓单编号（唯一不重复）</t>
  </si>
  <si>
    <t>不超过18个字符</t>
  </si>
  <si>
    <t>电商平台海关注册登记编号或统一社会信用代码。境内企业需据实填写海关注册登记编号或统一社会信用代码，境外平台企业如无法提供电商平台代码可填“无”。</t>
  </si>
  <si>
    <t>电商平台/海外仓名称</t>
  </si>
  <si>
    <t>不超过100个字符</t>
  </si>
  <si>
    <t>电商平台登记名称或海外仓名称</t>
  </si>
  <si>
    <t>海关注册登记10位编号</t>
  </si>
  <si>
    <t>电商企业的登记名称，对应清单的收发货人</t>
  </si>
  <si>
    <t>填写金额</t>
  </si>
  <si>
    <t>商品实际成交价FOB(不含运杂费)，含非现金抵扣金额</t>
  </si>
  <si>
    <t>运杂费，无则填写"0"。；运杂费，是合计的，因此如果你的运杂费是部分的，只需要将总额填写在同一个订单的任意一行就行</t>
  </si>
  <si>
    <t>填写海关三位数</t>
  </si>
  <si>
    <t>海关标准的参数代码 《JGS-20 海关业务代码集》- 货币代码</t>
  </si>
  <si>
    <t>不超过30个字符</t>
  </si>
  <si>
    <t>企业自定义的商品货号</t>
  </si>
  <si>
    <t>不超过250个字符</t>
  </si>
  <si>
    <t>同一类商品的中文名称。任何一种具体商品可以并只能归入表中的一个条目</t>
  </si>
  <si>
    <t>填写数字</t>
  </si>
  <si>
    <t>海关标准的参数代码 海关标准的参数代码 《JGS-20 海关业务代码集》，计量单位代码</t>
  </si>
  <si>
    <t>总价</t>
  </si>
  <si>
    <t>不超过1000个字符</t>
  </si>
  <si>
    <t>不超过50个字符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</si>
</sst>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C000"/>
        <bgColor theme="4" tint="0.79998168889431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theme="4" tint="0.79998168889431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theme="4" tint="0.799981688894314"/>
      </patternFill>
    </fill>
    <fill>
      <patternFill patternType="solid">
        <fgColor rgb="FF7030A0"/>
        <bgColor theme="4" tint="0.79998168889431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4" borderId="5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0" fillId="31" borderId="11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0" fillId="7" borderId="3" xfId="0" applyFont="1" applyFill="1" applyBorder="1" applyAlignment="1">
      <alignment vertical="center"/>
    </xf>
    <xf numFmtId="0" fontId="0" fillId="8" borderId="3" xfId="0" applyFont="1" applyFill="1" applyBorder="1" applyAlignment="1">
      <alignment vertical="center"/>
    </xf>
    <xf numFmtId="0" fontId="0" fillId="9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0" fillId="10" borderId="3" xfId="0" applyFont="1" applyFill="1" applyBorder="1" applyAlignment="1">
      <alignment vertical="center"/>
    </xf>
    <xf numFmtId="0" fontId="0" fillId="6" borderId="3" xfId="0" applyFont="1" applyFill="1" applyBorder="1" applyAlignment="1">
      <alignment vertical="center"/>
    </xf>
    <xf numFmtId="49" fontId="0" fillId="0" borderId="0" xfId="0" applyNumberFormat="1">
      <alignment vertical="center"/>
    </xf>
    <xf numFmtId="49" fontId="0" fillId="11" borderId="0" xfId="0" applyNumberFormat="1" applyFill="1">
      <alignment vertical="center"/>
    </xf>
    <xf numFmtId="0" fontId="0" fillId="11" borderId="0" xfId="0" applyFill="1">
      <alignment vertical="center"/>
    </xf>
    <xf numFmtId="0" fontId="0" fillId="12" borderId="0" xfId="0" applyFill="1">
      <alignment vertical="center"/>
    </xf>
    <xf numFmtId="0" fontId="0" fillId="6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3541A"/>
      <color rgb="00D94C3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I8" sqref="I8"/>
    </sheetView>
  </sheetViews>
  <sheetFormatPr defaultColWidth="8.89090909090909" defaultRowHeight="14" outlineLevelRow="3"/>
  <cols>
    <col min="1" max="1" width="22" style="22" customWidth="1"/>
    <col min="2" max="2" width="16.5545454545455" style="22" customWidth="1"/>
    <col min="3" max="3" width="21.8909090909091" customWidth="1"/>
    <col min="4" max="4" width="17.2727272727273" customWidth="1"/>
    <col min="5" max="5" width="17.2181818181818" customWidth="1"/>
    <col min="6" max="6" width="16.6636363636364" customWidth="1"/>
    <col min="7" max="8" width="21.7818181818182" customWidth="1"/>
    <col min="9" max="9" width="15.2181818181818" customWidth="1"/>
  </cols>
  <sheetData>
    <row r="1" spans="1:18">
      <c r="A1" s="23" t="s">
        <v>0</v>
      </c>
      <c r="B1" s="23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6" t="s">
        <v>15</v>
      </c>
      <c r="Q1" s="26" t="s">
        <v>16</v>
      </c>
      <c r="R1" s="26" t="s">
        <v>17</v>
      </c>
    </row>
    <row r="2" spans="1:15">
      <c r="A2" s="22" t="s">
        <v>18</v>
      </c>
      <c r="B2" s="2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H2">
        <v>1</v>
      </c>
      <c r="I2" t="s">
        <v>25</v>
      </c>
      <c r="J2" t="s">
        <v>26</v>
      </c>
      <c r="K2">
        <v>7.99</v>
      </c>
      <c r="L2">
        <v>10</v>
      </c>
      <c r="M2" t="s">
        <v>27</v>
      </c>
      <c r="N2">
        <f>K2*L2</f>
        <v>79.9</v>
      </c>
      <c r="O2">
        <v>502</v>
      </c>
    </row>
    <row r="3" spans="1:15">
      <c r="A3" s="22" t="s">
        <v>18</v>
      </c>
      <c r="B3" s="22" t="s">
        <v>19</v>
      </c>
      <c r="C3" t="s">
        <v>20</v>
      </c>
      <c r="D3" t="s">
        <v>21</v>
      </c>
      <c r="E3" t="s">
        <v>22</v>
      </c>
      <c r="F3" t="s">
        <v>23</v>
      </c>
      <c r="G3" t="s">
        <v>24</v>
      </c>
      <c r="H3">
        <v>2</v>
      </c>
      <c r="I3" t="s">
        <v>28</v>
      </c>
      <c r="J3" t="s">
        <v>29</v>
      </c>
      <c r="K3">
        <v>8.99</v>
      </c>
      <c r="L3">
        <v>9</v>
      </c>
      <c r="M3" t="s">
        <v>27</v>
      </c>
      <c r="N3">
        <f>K3*L3</f>
        <v>80.91</v>
      </c>
      <c r="O3">
        <v>502</v>
      </c>
    </row>
    <row r="4" spans="1:15">
      <c r="A4" s="22" t="s">
        <v>18</v>
      </c>
      <c r="B4" s="22" t="s">
        <v>19</v>
      </c>
      <c r="C4" t="s">
        <v>30</v>
      </c>
      <c r="D4" t="s">
        <v>21</v>
      </c>
      <c r="E4" t="s">
        <v>22</v>
      </c>
      <c r="F4" t="s">
        <v>23</v>
      </c>
      <c r="G4" t="s">
        <v>24</v>
      </c>
      <c r="H4">
        <v>3</v>
      </c>
      <c r="I4" t="s">
        <v>31</v>
      </c>
      <c r="J4" t="s">
        <v>32</v>
      </c>
      <c r="K4">
        <v>9.99</v>
      </c>
      <c r="L4">
        <v>8</v>
      </c>
      <c r="M4" t="s">
        <v>27</v>
      </c>
      <c r="N4">
        <f>K4*L4</f>
        <v>79.92</v>
      </c>
      <c r="O4">
        <v>502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opLeftCell="A10" workbookViewId="0">
      <selection activeCell="C17" sqref="C17"/>
    </sheetView>
  </sheetViews>
  <sheetFormatPr defaultColWidth="8.89090909090909" defaultRowHeight="14" outlineLevelCol="2"/>
  <cols>
    <col min="1" max="1" width="26.3363636363636" style="1" customWidth="1"/>
    <col min="2" max="2" width="51.5545454545455" style="1" customWidth="1"/>
    <col min="3" max="3" width="95.5545454545454" style="2" customWidth="1"/>
  </cols>
  <sheetData>
    <row r="1" ht="37" customHeight="1" spans="1:3">
      <c r="A1" s="3" t="s">
        <v>33</v>
      </c>
      <c r="B1" s="3"/>
      <c r="C1" s="4"/>
    </row>
    <row r="2" ht="40" customHeight="1" spans="1:3">
      <c r="A2" s="5" t="s">
        <v>34</v>
      </c>
      <c r="B2" s="6" t="s">
        <v>35</v>
      </c>
      <c r="C2" s="7" t="s">
        <v>36</v>
      </c>
    </row>
    <row r="3" ht="40" customHeight="1" spans="1:3">
      <c r="A3" s="8"/>
      <c r="B3" s="6"/>
      <c r="C3" s="9" t="s">
        <v>37</v>
      </c>
    </row>
    <row r="4" ht="40" customHeight="1" spans="1:3">
      <c r="A4" s="8"/>
      <c r="B4" s="6"/>
      <c r="C4" s="10" t="s">
        <v>38</v>
      </c>
    </row>
    <row r="5" ht="40" customHeight="1" spans="1:3">
      <c r="A5" s="8"/>
      <c r="B5" s="6"/>
      <c r="C5" s="11" t="s">
        <v>39</v>
      </c>
    </row>
    <row r="6" ht="40" customHeight="1" spans="1:3">
      <c r="A6" s="12">
        <v>2</v>
      </c>
      <c r="B6" s="12" t="s">
        <v>40</v>
      </c>
      <c r="C6" s="13"/>
    </row>
    <row r="7" ht="40" customHeight="1" spans="1:3">
      <c r="A7" s="14">
        <v>3</v>
      </c>
      <c r="B7" s="14" t="s">
        <v>41</v>
      </c>
      <c r="C7" s="15"/>
    </row>
    <row r="8" ht="40" customHeight="1" spans="1:3">
      <c r="A8" s="12">
        <v>4</v>
      </c>
      <c r="B8" s="12" t="s">
        <v>42</v>
      </c>
      <c r="C8" s="13"/>
    </row>
    <row r="9" ht="40" customHeight="1" spans="1:3">
      <c r="A9" s="12"/>
      <c r="B9" s="12"/>
      <c r="C9" s="13"/>
    </row>
    <row r="10" ht="40" customHeight="1" spans="1:3">
      <c r="A10" s="12"/>
      <c r="B10" s="12"/>
      <c r="C10" s="13"/>
    </row>
    <row r="11" ht="40" customHeight="1" spans="1:3">
      <c r="A11" s="14">
        <v>5</v>
      </c>
      <c r="B11" s="14" t="s">
        <v>43</v>
      </c>
      <c r="C11" s="15"/>
    </row>
    <row r="12" ht="40" customHeight="1" spans="1:3">
      <c r="A12" s="12" t="s">
        <v>44</v>
      </c>
      <c r="B12" s="12" t="s">
        <v>45</v>
      </c>
      <c r="C12" s="13" t="s">
        <v>46</v>
      </c>
    </row>
    <row r="13" ht="40" customHeight="1" spans="1:2">
      <c r="A13" s="16" t="s">
        <v>47</v>
      </c>
      <c r="B13" s="12" t="s">
        <v>48</v>
      </c>
    </row>
    <row r="14" ht="40" customHeight="1" spans="1:3">
      <c r="A14" s="16" t="s">
        <v>49</v>
      </c>
      <c r="B14" s="12" t="s">
        <v>50</v>
      </c>
      <c r="C14" s="13" t="s">
        <v>51</v>
      </c>
    </row>
    <row r="15" ht="40" customHeight="1" spans="1:3">
      <c r="A15" s="17" t="s">
        <v>52</v>
      </c>
      <c r="B15" s="13" t="s">
        <v>53</v>
      </c>
      <c r="C15" s="13" t="s">
        <v>54</v>
      </c>
    </row>
    <row r="16" ht="40" customHeight="1" spans="1:3">
      <c r="A16" s="18" t="s">
        <v>0</v>
      </c>
      <c r="B16" s="14" t="s">
        <v>55</v>
      </c>
      <c r="C16" s="15" t="s">
        <v>56</v>
      </c>
    </row>
    <row r="17" ht="40" customHeight="1" spans="1:3">
      <c r="A17" s="18" t="s">
        <v>1</v>
      </c>
      <c r="B17" s="14" t="s">
        <v>57</v>
      </c>
      <c r="C17" s="15" t="s">
        <v>58</v>
      </c>
    </row>
    <row r="18" ht="40" customHeight="1" spans="1:3">
      <c r="A18" s="18" t="s">
        <v>59</v>
      </c>
      <c r="B18" s="12" t="s">
        <v>60</v>
      </c>
      <c r="C18" s="13" t="s">
        <v>61</v>
      </c>
    </row>
    <row r="19" ht="40" customHeight="1" spans="1:3">
      <c r="A19" s="18" t="s">
        <v>3</v>
      </c>
      <c r="B19" s="14" t="s">
        <v>62</v>
      </c>
      <c r="C19" s="15" t="s">
        <v>63</v>
      </c>
    </row>
    <row r="20" ht="40" customHeight="1" spans="1:3">
      <c r="A20" s="18" t="s">
        <v>64</v>
      </c>
      <c r="B20" s="12" t="s">
        <v>65</v>
      </c>
      <c r="C20" s="13" t="s">
        <v>66</v>
      </c>
    </row>
    <row r="21" ht="40" customHeight="1" spans="1:3">
      <c r="A21" s="18" t="s">
        <v>5</v>
      </c>
      <c r="B21" s="14" t="s">
        <v>62</v>
      </c>
      <c r="C21" s="15" t="s">
        <v>67</v>
      </c>
    </row>
    <row r="22" ht="40" customHeight="1" spans="1:3">
      <c r="A22" s="18" t="s">
        <v>6</v>
      </c>
      <c r="B22" s="12" t="s">
        <v>65</v>
      </c>
      <c r="C22" s="13" t="s">
        <v>68</v>
      </c>
    </row>
    <row r="23" ht="40" customHeight="1" spans="1:3">
      <c r="A23" s="18" t="s">
        <v>10</v>
      </c>
      <c r="B23" s="14" t="s">
        <v>69</v>
      </c>
      <c r="C23" s="15" t="s">
        <v>70</v>
      </c>
    </row>
    <row r="24" ht="40" customHeight="1" spans="1:3">
      <c r="A24" s="18" t="s">
        <v>7</v>
      </c>
      <c r="B24" s="12" t="s">
        <v>69</v>
      </c>
      <c r="C24" s="19" t="s">
        <v>71</v>
      </c>
    </row>
    <row r="25" ht="40" customHeight="1" spans="1:3">
      <c r="A25" s="18" t="s">
        <v>14</v>
      </c>
      <c r="B25" s="14" t="s">
        <v>72</v>
      </c>
      <c r="C25" s="15" t="s">
        <v>73</v>
      </c>
    </row>
    <row r="26" ht="40" customHeight="1" spans="1:3">
      <c r="A26" s="20" t="s">
        <v>8</v>
      </c>
      <c r="B26" s="12" t="s">
        <v>74</v>
      </c>
      <c r="C26" s="13" t="s">
        <v>75</v>
      </c>
    </row>
    <row r="27" ht="40" customHeight="1" spans="1:3">
      <c r="A27" s="20" t="s">
        <v>9</v>
      </c>
      <c r="B27" s="14" t="s">
        <v>76</v>
      </c>
      <c r="C27" s="15" t="s">
        <v>77</v>
      </c>
    </row>
    <row r="28" ht="40" customHeight="1" spans="1:3">
      <c r="A28" s="20" t="s">
        <v>11</v>
      </c>
      <c r="B28" s="12" t="s">
        <v>78</v>
      </c>
      <c r="C28" s="13"/>
    </row>
    <row r="29" ht="40" customHeight="1" spans="1:3">
      <c r="A29" s="20" t="s">
        <v>12</v>
      </c>
      <c r="B29" s="14" t="s">
        <v>72</v>
      </c>
      <c r="C29" s="15" t="s">
        <v>79</v>
      </c>
    </row>
    <row r="30" ht="40" customHeight="1" spans="1:3">
      <c r="A30" s="20" t="s">
        <v>14</v>
      </c>
      <c r="B30" s="14" t="s">
        <v>72</v>
      </c>
      <c r="C30" s="15" t="s">
        <v>73</v>
      </c>
    </row>
    <row r="31" ht="40" customHeight="1" spans="1:3">
      <c r="A31" s="20" t="s">
        <v>80</v>
      </c>
      <c r="B31" s="12" t="s">
        <v>78</v>
      </c>
      <c r="C31" s="13"/>
    </row>
    <row r="32" ht="40" customHeight="1" spans="1:3">
      <c r="A32" s="21" t="s">
        <v>15</v>
      </c>
      <c r="B32" s="14" t="s">
        <v>81</v>
      </c>
      <c r="C32" s="15"/>
    </row>
    <row r="33" ht="40" customHeight="1" spans="1:3">
      <c r="A33" s="21" t="s">
        <v>16</v>
      </c>
      <c r="B33" s="12" t="s">
        <v>82</v>
      </c>
      <c r="C33" s="13"/>
    </row>
    <row r="34" ht="40" customHeight="1" spans="1:3">
      <c r="A34" s="21" t="s">
        <v>17</v>
      </c>
      <c r="B34" s="14" t="s">
        <v>81</v>
      </c>
      <c r="C34" s="15"/>
    </row>
    <row r="35" ht="40" customHeight="1" spans="1:3">
      <c r="A35" s="12"/>
      <c r="B35" s="12"/>
      <c r="C35" s="13"/>
    </row>
  </sheetData>
  <mergeCells count="3">
    <mergeCell ref="A1:C1"/>
    <mergeCell ref="A3:A5"/>
    <mergeCell ref="B2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跨境出口-订单</vt:lpstr>
      <vt:lpstr>模板说明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xhc-2</dc:creator>
  <cp:lastModifiedBy>xhc</cp:lastModifiedBy>
  <dcterms:created xsi:type="dcterms:W3CDTF">2026-01-03T09:00:00Z</dcterms:created>
  <dcterms:modified xsi:type="dcterms:W3CDTF">2026-01-11T15:36:13Z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